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</sheets>
  <definedNames/>
  <calcPr/>
</workbook>
</file>

<file path=xl/sharedStrings.xml><?xml version="1.0" encoding="utf-8"?>
<sst xmlns="http://schemas.openxmlformats.org/spreadsheetml/2006/main" count="1953" uniqueCount="787">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</sst>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165" xfId="0" applyAlignment="1" applyFont="1" applyNumberFormat="1">
      <alignment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" t="s">
        <v>783</v>
      </c>
    </row>
    <row r="11">
      <c r="A11" s="124">
        <v>24325.0</v>
      </c>
      <c r="B11" s="1">
        <v>4.7019768102486E13</v>
      </c>
      <c r="C11" s="1">
        <v>8.859768102486E12</v>
      </c>
      <c r="D11" s="1" t="s">
        <v>779</v>
      </c>
      <c r="E11" s="1">
        <v>10.0</v>
      </c>
      <c r="F11" s="1">
        <v>160.0</v>
      </c>
      <c r="G11" s="1">
        <v>160.0</v>
      </c>
      <c r="I11" s="1">
        <v>1600.0</v>
      </c>
      <c r="L11" s="1" t="s">
        <v>784</v>
      </c>
    </row>
    <row r="12">
      <c r="B12" s="1">
        <v>4.7019768102486E13</v>
      </c>
      <c r="C12" s="1">
        <v>8.859768102486E12</v>
      </c>
      <c r="D12" s="1" t="s">
        <v>779</v>
      </c>
      <c r="E12" s="1">
        <v>4.0</v>
      </c>
      <c r="F12" s="1">
        <v>160.0</v>
      </c>
      <c r="G12" s="1">
        <v>160.0</v>
      </c>
      <c r="I12" s="1">
        <v>640.0</v>
      </c>
      <c r="L12" s="1" t="s">
        <v>784</v>
      </c>
    </row>
    <row r="13">
      <c r="A13" s="124">
        <v>24356.0</v>
      </c>
      <c r="B13" s="1">
        <v>4.7019061824207E13</v>
      </c>
      <c r="C13" s="1">
        <v>8.859061824207E12</v>
      </c>
      <c r="D13" s="1" t="s">
        <v>761</v>
      </c>
      <c r="E13" s="1">
        <v>2.0</v>
      </c>
      <c r="F13" s="1">
        <v>530.0</v>
      </c>
      <c r="G13" s="1">
        <v>530.0</v>
      </c>
      <c r="I13" s="1">
        <v>1060.0</v>
      </c>
      <c r="L13" s="1" t="s">
        <v>785</v>
      </c>
    </row>
    <row r="14">
      <c r="A14" s="128">
        <v>24386.0</v>
      </c>
      <c r="B14" s="129">
        <v>4.7019768102486E13</v>
      </c>
      <c r="C14" s="129">
        <v>8.859768102486E12</v>
      </c>
      <c r="D14" s="129" t="s">
        <v>779</v>
      </c>
      <c r="E14" s="129">
        <v>15.0</v>
      </c>
      <c r="F14" s="129">
        <v>160.0</v>
      </c>
      <c r="G14" s="129">
        <v>160.0</v>
      </c>
      <c r="I14" s="129">
        <v>2400.0</v>
      </c>
      <c r="L14" s="129" t="s">
        <v>786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40.00 </v>
      </c>
      <c r="F30" s="108"/>
      <c r="G30" s="108"/>
      <c r="H30" s="108" t="s">
        <v>54</v>
      </c>
      <c r="I30" s="109" t="str">
        <f>SUM(I3:I29)</f>
        <v> ฿ 15,214.00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